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65" yWindow="0" windowWidth="12120" windowHeight="9120"/>
  </bookViews>
  <sheets>
    <sheet name="Personal budget" sheetId="1" r:id="rId1"/>
  </sheets>
  <definedNames>
    <definedName name="_xlnm.Print_Area" localSheetId="0">'Personal budget'!$A$1:$N$112</definedName>
    <definedName name="_xlnm.Print_Titles" localSheetId="0">'Personal budget'!$3:$3</definedName>
  </definedNames>
  <calcPr calcId="125725"/>
</workbook>
</file>

<file path=xl/calcChain.xml><?xml version="1.0" encoding="utf-8"?>
<calcChain xmlns="http://schemas.openxmlformats.org/spreadsheetml/2006/main">
  <c r="N8" i="1"/>
  <c r="N9"/>
  <c r="N10"/>
  <c r="N11"/>
  <c r="N12"/>
  <c r="M13"/>
  <c r="L13"/>
  <c r="K13"/>
  <c r="J13"/>
  <c r="I13"/>
  <c r="H13"/>
  <c r="G13"/>
  <c r="F13"/>
  <c r="E13"/>
  <c r="D13"/>
  <c r="C13"/>
  <c r="B13"/>
  <c r="N13" s="1"/>
  <c r="C16"/>
  <c r="D16" s="1"/>
  <c r="L33"/>
  <c r="L49"/>
  <c r="L59"/>
  <c r="L68"/>
  <c r="L42"/>
  <c r="L75"/>
  <c r="L85"/>
  <c r="L93"/>
  <c r="L101"/>
  <c r="L109"/>
  <c r="B24"/>
  <c r="B33"/>
  <c r="B42"/>
  <c r="B49"/>
  <c r="B59"/>
  <c r="B68"/>
  <c r="B75"/>
  <c r="B85"/>
  <c r="B93"/>
  <c r="B101"/>
  <c r="B109"/>
  <c r="C24"/>
  <c r="C33"/>
  <c r="C42"/>
  <c r="C49"/>
  <c r="C59"/>
  <c r="C68"/>
  <c r="C75"/>
  <c r="C85"/>
  <c r="C93"/>
  <c r="C101"/>
  <c r="C109"/>
  <c r="D33"/>
  <c r="D42"/>
  <c r="D49"/>
  <c r="D59"/>
  <c r="D68"/>
  <c r="D75"/>
  <c r="D85"/>
  <c r="D93"/>
  <c r="D101"/>
  <c r="D109"/>
  <c r="E33"/>
  <c r="E42"/>
  <c r="E49"/>
  <c r="E59"/>
  <c r="E68"/>
  <c r="E75"/>
  <c r="E85"/>
  <c r="E93"/>
  <c r="E101"/>
  <c r="E109"/>
  <c r="F33"/>
  <c r="F42"/>
  <c r="F49"/>
  <c r="F59"/>
  <c r="F68"/>
  <c r="F75"/>
  <c r="F85"/>
  <c r="F93"/>
  <c r="F101"/>
  <c r="F109"/>
  <c r="G33"/>
  <c r="G42"/>
  <c r="G49"/>
  <c r="G59"/>
  <c r="G68"/>
  <c r="G75"/>
  <c r="G85"/>
  <c r="G93"/>
  <c r="G101"/>
  <c r="G109"/>
  <c r="H33"/>
  <c r="H42"/>
  <c r="H49"/>
  <c r="H59"/>
  <c r="H68"/>
  <c r="H75"/>
  <c r="H85"/>
  <c r="H93"/>
  <c r="H101"/>
  <c r="H109"/>
  <c r="I33"/>
  <c r="I42"/>
  <c r="I49"/>
  <c r="I59"/>
  <c r="I68"/>
  <c r="I75"/>
  <c r="I85"/>
  <c r="I93"/>
  <c r="I101"/>
  <c r="I109"/>
  <c r="J33"/>
  <c r="J42"/>
  <c r="J49"/>
  <c r="J59"/>
  <c r="J68"/>
  <c r="J75"/>
  <c r="J85"/>
  <c r="J93"/>
  <c r="J101"/>
  <c r="J109"/>
  <c r="K33"/>
  <c r="K42"/>
  <c r="K49"/>
  <c r="K59"/>
  <c r="K68"/>
  <c r="K75"/>
  <c r="K85"/>
  <c r="K93"/>
  <c r="K101"/>
  <c r="K109"/>
  <c r="M33"/>
  <c r="N33" s="1"/>
  <c r="M42"/>
  <c r="M49"/>
  <c r="M59"/>
  <c r="M68"/>
  <c r="M75"/>
  <c r="M85"/>
  <c r="M93"/>
  <c r="M101"/>
  <c r="M109"/>
  <c r="N106"/>
  <c r="N105"/>
  <c r="N98"/>
  <c r="N97"/>
  <c r="N104"/>
  <c r="N107"/>
  <c r="N108"/>
  <c r="N96"/>
  <c r="N99"/>
  <c r="N100"/>
  <c r="C5"/>
  <c r="D5" s="1"/>
  <c r="N19"/>
  <c r="N18"/>
  <c r="N17"/>
  <c r="N88"/>
  <c r="N89"/>
  <c r="N90"/>
  <c r="N91"/>
  <c r="N92"/>
  <c r="N93" s="1"/>
  <c r="N72"/>
  <c r="N74"/>
  <c r="N73"/>
  <c r="N47"/>
  <c r="N46"/>
  <c r="N23"/>
  <c r="N22"/>
  <c r="N21"/>
  <c r="N41"/>
  <c r="N39"/>
  <c r="N38"/>
  <c r="N31"/>
  <c r="N30"/>
  <c r="N67"/>
  <c r="N48"/>
  <c r="N6"/>
  <c r="N7"/>
  <c r="N85"/>
  <c r="N20"/>
  <c r="N27"/>
  <c r="N28"/>
  <c r="N29"/>
  <c r="N32"/>
  <c r="N36"/>
  <c r="N37"/>
  <c r="N40"/>
  <c r="N42"/>
  <c r="N45"/>
  <c r="N49"/>
  <c r="N52"/>
  <c r="N53"/>
  <c r="N54"/>
  <c r="N55"/>
  <c r="N56"/>
  <c r="N57"/>
  <c r="N58"/>
  <c r="N59"/>
  <c r="N62"/>
  <c r="N63"/>
  <c r="N64"/>
  <c r="N65"/>
  <c r="N66"/>
  <c r="N68"/>
  <c r="N71"/>
  <c r="N75"/>
  <c r="N78"/>
  <c r="N79"/>
  <c r="N80"/>
  <c r="N81"/>
  <c r="N82"/>
  <c r="N83"/>
  <c r="N84"/>
  <c r="N101" l="1"/>
  <c r="N109"/>
  <c r="D24"/>
  <c r="D111" s="1"/>
  <c r="D112" s="1"/>
  <c r="E16"/>
  <c r="E5"/>
  <c r="C111"/>
  <c r="C112" s="1"/>
  <c r="B111"/>
  <c r="F5" l="1"/>
  <c r="F16"/>
  <c r="E24"/>
  <c r="B112"/>
  <c r="E111" l="1"/>
  <c r="F24"/>
  <c r="F111" s="1"/>
  <c r="G16"/>
  <c r="G5"/>
  <c r="F112" l="1"/>
  <c r="H5"/>
  <c r="H16"/>
  <c r="G24"/>
  <c r="E112"/>
  <c r="G111" l="1"/>
  <c r="H24"/>
  <c r="H111" s="1"/>
  <c r="I16"/>
  <c r="I5"/>
  <c r="H112" l="1"/>
  <c r="J16"/>
  <c r="I24"/>
  <c r="J5"/>
  <c r="G112"/>
  <c r="J24" l="1"/>
  <c r="J111" s="1"/>
  <c r="K16"/>
  <c r="K5"/>
  <c r="I111"/>
  <c r="J112" l="1"/>
  <c r="I112"/>
  <c r="L16"/>
  <c r="K24"/>
  <c r="L5"/>
  <c r="M5" l="1"/>
  <c r="N5"/>
  <c r="M16"/>
  <c r="L24"/>
  <c r="L111" s="1"/>
  <c r="K111"/>
  <c r="K112" l="1"/>
  <c r="M24"/>
  <c r="N16"/>
  <c r="L112"/>
  <c r="M111" l="1"/>
  <c r="N24"/>
  <c r="N111" l="1"/>
  <c r="N112" s="1"/>
  <c r="M112"/>
</calcChain>
</file>

<file path=xl/sharedStrings.xml><?xml version="1.0" encoding="utf-8"?>
<sst xmlns="http://schemas.openxmlformats.org/spreadsheetml/2006/main" count="108" uniqueCount="103">
  <si>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</si>
  <si>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</si>
  <si>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</si>
  <si>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</si>
  <si>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</si>
  <si>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</si>
  <si>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</si>
  <si>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</si>
  <si>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</si>
  <si>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</si>
  <si>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</si>
  <si>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</si>
  <si>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</si>
  <si>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</si>
  <si>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</si>
  <si>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</si>
  <si>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</si>
  <si>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</si>
  <si>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</si>
  <si>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</si>
  <si>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</si>
  <si>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</si>
  <si>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</si>
  <si>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</si>
  <si>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</si>
  <si>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</si>
  <si>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</si>
  <si>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</si>
  <si>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</si>
  <si>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</si>
  <si>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</si>
  <si>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</si>
  <si>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</si>
  <si>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</si>
  <si>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</si>
  <si>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</si>
  <si>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</si>
  <si>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</si>
  <si>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</si>
  <si>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</si>
  <si>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</si>
  <si>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</si>
  <si>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</si>
  <si>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</si>
  <si>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</si>
  <si>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</si>
  <si>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</si>
  <si>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</si>
  <si>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</si>
  <si>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</si>
  <si>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</si>
  <si>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</si>
  <si>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</si>
  <si>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</si>
  <si>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</si>
  <si>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</si>
  <si>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</si>
  <si>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</si>
  <si>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</si>
  <si>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</si>
  <si>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</si>
  <si>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</si>
  <si>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</si>
  <si>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</si>
  <si>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</si>
  <si>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</si>
  <si>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</si>
  <si>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</si>
  <si>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</si>
  <si>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</si>
  <si>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</si>
  <si>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</si>
  <si>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</si>
  <si>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</si>
  <si>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</si>
  <si>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</si>
  <si>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</si>
  <si>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</si>
  <si>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</si>
  <si>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</si>
  <si>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</si>
  <si>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</si>
  <si>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</si>
  <si>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</si>
  <si>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</si>
  <si>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Dues/subscriptions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</si>
  <si>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</si>
  <si>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</si>
  <si>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</si>
  <si>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</si>
  <si>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</si>
  <si>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</si>
  <si>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</si>
  <si>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</si>
  <si>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</si>
  <si>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</si>
  <si>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</si>
  <si>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</si>
  <si>
    <t>Personal budget</t>
  </si>
  <si>
    <t>Total expenses</t>
  </si>
  <si>
    <r>
      <t>I</t>
    </r>
    <r>
      <rPr>
        <b/>
        <sz val="12"/>
        <rFont val="Arial"/>
        <family val="2"/>
      </rPr>
      <t>NCOME</t>
    </r>
  </si>
  <si>
    <r>
      <t>E</t>
    </r>
    <r>
      <rPr>
        <b/>
        <sz val="12"/>
        <rFont val="Arial"/>
        <family val="2"/>
      </rPr>
      <t>XPENSES</t>
    </r>
  </si>
  <si>
    <t>Pensions/Annuities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</si>
</sst>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b/>
      <sz val="2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EA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5" fillId="0" borderId="7" xfId="0" applyFont="1" applyFill="1" applyBorder="1" applyAlignment="1"/>
    <xf numFmtId="40" fontId="6" fillId="3" borderId="6" xfId="0" applyNumberFormat="1" applyFont="1" applyFill="1" applyBorder="1" applyAlignment="1">
      <alignment horizontal="centerContinuous"/>
    </xf>
    <xf numFmtId="40" fontId="7" fillId="0" borderId="6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protection locked="0" hidden="1"/>
    </xf>
    <xf numFmtId="40" fontId="1" fillId="0" borderId="4" xfId="0" applyNumberFormat="1" applyFont="1" applyFill="1" applyBorder="1" applyAlignment="1" applyProtection="1">
      <protection locked="0" hidden="1"/>
    </xf>
    <xf numFmtId="40" fontId="11" fillId="2" borderId="4" xfId="0" applyNumberFormat="1" applyFont="1" applyFill="1" applyBorder="1" applyAlignment="1" applyProtection="1">
      <protection hidden="1"/>
    </xf>
    <xf numFmtId="40" fontId="11" fillId="2" borderId="5" xfId="0" applyNumberFormat="1" applyFont="1" applyFill="1" applyBorder="1" applyAlignment="1" applyProtection="1">
      <protection hidden="1"/>
    </xf>
    <xf numFmtId="40" fontId="11" fillId="2" borderId="4" xfId="0" applyNumberFormat="1" applyFont="1" applyFill="1" applyBorder="1" applyAlignment="1" applyProtection="1">
      <protection locked="0" hidden="1"/>
    </xf>
    <xf numFmtId="40" fontId="1" fillId="0" borderId="4" xfId="0" applyNumberFormat="1" applyFont="1" applyFill="1" applyBorder="1" applyAlignment="1" applyProtection="1">
      <protection hidden="1"/>
    </xf>
    <xf numFmtId="0" fontId="15" fillId="0" borderId="5" xfId="0" applyFont="1" applyFill="1" applyBorder="1" applyAlignment="1"/>
    <xf numFmtId="0" fontId="15" fillId="0" borderId="1" xfId="0" applyFont="1" applyFill="1" applyBorder="1" applyAlignment="1"/>
    <xf numFmtId="0" fontId="15" fillId="0" borderId="2" xfId="0" applyFont="1" applyFill="1" applyBorder="1" applyAlignment="1"/>
    <xf numFmtId="0" fontId="16" fillId="0" borderId="3" xfId="0" applyFont="1" applyFill="1" applyBorder="1" applyAlignment="1" applyProtection="1">
      <protection locked="0" hidden="1"/>
    </xf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1" fillId="0" borderId="5" xfId="0" applyFont="1" applyFill="1" applyBorder="1" applyAlignment="1" applyProtection="1">
      <protection locked="0" hidden="1"/>
    </xf>
    <xf numFmtId="40" fontId="1" fillId="2" borderId="4" xfId="0" applyNumberFormat="1" applyFont="1" applyFill="1" applyBorder="1" applyAlignment="1" applyProtection="1">
      <protection hidden="1"/>
    </xf>
    <xf numFmtId="0" fontId="1" fillId="5" borderId="5" xfId="0" applyFont="1" applyFill="1" applyBorder="1" applyAlignment="1" applyProtection="1">
      <protection locked="0" hidden="1"/>
    </xf>
    <xf numFmtId="40" fontId="1" fillId="5" borderId="4" xfId="0" applyNumberFormat="1" applyFont="1" applyFill="1" applyBorder="1" applyAlignment="1" applyProtection="1">
      <protection locked="0" hidden="1"/>
    </xf>
    <xf numFmtId="40" fontId="1" fillId="5" borderId="4" xfId="0" applyNumberFormat="1" applyFont="1" applyFill="1" applyBorder="1" applyAlignment="1" applyProtection="1">
      <protection hidden="1"/>
    </xf>
    <xf numFmtId="0" fontId="13" fillId="3" borderId="5" xfId="0" applyFont="1" applyFill="1" applyBorder="1" applyAlignment="1" applyProtection="1">
      <protection locked="0" hidden="1"/>
    </xf>
    <xf numFmtId="0" fontId="14" fillId="3" borderId="1" xfId="0" applyFont="1" applyFill="1" applyBorder="1" applyAlignment="1"/>
    <xf numFmtId="0" fontId="14" fillId="3" borderId="2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 applyProtection="1">
      <alignment vertical="center"/>
      <protection locked="0" hidden="1"/>
    </xf>
    <xf numFmtId="0" fontId="10" fillId="4" borderId="1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0" fontId="13" fillId="3" borderId="1" xfId="0" applyFont="1" applyFill="1" applyBorder="1" applyAlignment="1"/>
    <xf numFmtId="0" fontId="13" fillId="3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  <color rgb="FFFFFEA4"/>
      <color rgb="FFCC9900"/>
      <color rgb="FFCCFF99"/>
      <color rgb="FF99FF99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showGridLines="0" tabSelected="1" zoomScaleNormal="100" workbookViewId="0">
      <selection activeCell="A12" sqref="A12:M12"/>
    </sheetView>
  </sheetViews>
  <sheetFormatPr defaultRowHeight="12.75"/>
  <cols>
    <col min="1" max="1" width="24.85546875" style="1" bestFit="1" customWidth="1"/>
    <col min="2" max="13" width="11.42578125" style="1" customWidth="1"/>
    <col min="14" max="14" width="11.140625" style="1" customWidth="1"/>
    <col min="15" max="16384" width="9.140625" style="1"/>
  </cols>
  <sheetData>
    <row r="1" spans="1:14" ht="31.5" customHeight="1">
      <c r="A1" s="28" t="s">
        <v>98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>
      <c r="A3" s="5"/>
      <c r="B3" s="6" t="s">
        <v>55</v>
      </c>
      <c r="C3" s="7" t="s">
        <v>54</v>
      </c>
      <c r="D3" s="6" t="s">
        <v>53</v>
      </c>
      <c r="E3" s="7" t="s">
        <v>52</v>
      </c>
      <c r="F3" s="6" t="s">
        <v>51</v>
      </c>
      <c r="G3" s="7" t="s">
        <v>50</v>
      </c>
      <c r="H3" s="6" t="s">
        <v>49</v>
      </c>
      <c r="I3" s="7" t="s">
        <v>48</v>
      </c>
      <c r="J3" s="6" t="s">
        <v>47</v>
      </c>
      <c r="K3" s="7" t="s">
        <v>46</v>
      </c>
      <c r="L3" s="6" t="s">
        <v>45</v>
      </c>
      <c r="M3" s="7" t="s">
        <v>44</v>
      </c>
      <c r="N3" s="6" t="s">
        <v>57</v>
      </c>
    </row>
    <row r="4" spans="1:14" ht="20.25">
      <c r="A4" s="31" t="s">
        <v>100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>
      <c r="A5" s="8" t="s">
        <v>43</v>
      </c>
      <c r="B5" s="9">
        <v>0</v>
      </c>
      <c r="C5" s="9">
        <f t="shared" ref="C5:M5" si="0">B5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10">
        <f>SUM(B5:M5)</f>
        <v>0</v>
      </c>
    </row>
    <row r="6" spans="1:14">
      <c r="A6" s="22" t="s">
        <v>56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4">
        <v>0</v>
      </c>
      <c r="M6" s="23">
        <v>0</v>
      </c>
      <c r="N6" s="10">
        <f>SUM(B6:M6)</f>
        <v>0</v>
      </c>
    </row>
    <row r="7" spans="1:14">
      <c r="A7" s="8" t="s">
        <v>42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10">
        <f>SUM(B7:M7)</f>
        <v>0</v>
      </c>
    </row>
    <row r="8" spans="1:14">
      <c r="A8" s="22" t="s">
        <v>102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10">
        <f t="shared" ref="N8:N13" si="1">SUM(B8:M8)</f>
        <v>0</v>
      </c>
    </row>
    <row r="9" spans="1:14">
      <c r="A9" s="8"/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si="1"/>
        <v>0</v>
      </c>
    </row>
    <row r="10" spans="1:14">
      <c r="A10" s="22"/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4">
        <v>0</v>
      </c>
      <c r="M10" s="23">
        <v>0</v>
      </c>
      <c r="N10" s="10">
        <f t="shared" si="1"/>
        <v>0</v>
      </c>
    </row>
    <row r="11" spans="1:14">
      <c r="A11" s="8"/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1"/>
        <v>0</v>
      </c>
    </row>
    <row r="12" spans="1:14">
      <c r="A12" s="22"/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4">
        <v>0</v>
      </c>
      <c r="M12" s="23">
        <v>0</v>
      </c>
      <c r="N12" s="10">
        <f t="shared" si="1"/>
        <v>0</v>
      </c>
    </row>
    <row r="13" spans="1:14">
      <c r="A13" s="11" t="s">
        <v>89</v>
      </c>
      <c r="B13" s="10">
        <f>SUM(B5:B12)</f>
        <v>0</v>
      </c>
      <c r="C13" s="10">
        <f>SUM(C5:C12)</f>
        <v>0</v>
      </c>
      <c r="D13" s="10">
        <f>SUM(D5:D12)</f>
        <v>0</v>
      </c>
      <c r="E13" s="10">
        <f>SUM(E5:E12)</f>
        <v>0</v>
      </c>
      <c r="F13" s="10">
        <f>SUM(F5:F12)</f>
        <v>0</v>
      </c>
      <c r="G13" s="10">
        <f>SUM(G5:G12)</f>
        <v>0</v>
      </c>
      <c r="H13" s="10">
        <f>SUM(H5:H12)</f>
        <v>0</v>
      </c>
      <c r="I13" s="10">
        <f>SUM(I5:I12)</f>
        <v>0</v>
      </c>
      <c r="J13" s="10">
        <f>SUM(J5:J12)</f>
        <v>0</v>
      </c>
      <c r="K13" s="10">
        <f>SUM(K5:K12)</f>
        <v>0</v>
      </c>
      <c r="L13" s="10">
        <f>SUM(L5:L12)</f>
        <v>0</v>
      </c>
      <c r="M13" s="10">
        <f>SUM(M5:M12)</f>
        <v>0</v>
      </c>
      <c r="N13" s="10">
        <f t="shared" si="1"/>
        <v>0</v>
      </c>
    </row>
    <row r="14" spans="1:14" ht="20.25">
      <c r="A14" s="31" t="s">
        <v>101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1:14" ht="21.75" customHeight="1">
      <c r="A15" s="25" t="s">
        <v>40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</row>
    <row r="16" spans="1:14">
      <c r="A16" s="8" t="s">
        <v>76</v>
      </c>
      <c r="B16" s="9">
        <v>0</v>
      </c>
      <c r="C16" s="9">
        <f t="shared" ref="C16:M16" si="2">B16</f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12">
        <f t="shared" ref="N16:N24" si="3">SUM(B16:M16)</f>
        <v>0</v>
      </c>
    </row>
    <row r="17" spans="1:14">
      <c r="A17" s="22" t="s">
        <v>39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4">
        <v>0</v>
      </c>
      <c r="M17" s="23">
        <v>0</v>
      </c>
      <c r="N17" s="12">
        <f t="shared" si="3"/>
        <v>0</v>
      </c>
    </row>
    <row r="18" spans="1:14">
      <c r="A18" s="8" t="s">
        <v>73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3"/>
        <v>0</v>
      </c>
    </row>
    <row r="19" spans="1:14">
      <c r="A19" s="22" t="s">
        <v>72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4">
        <v>0</v>
      </c>
      <c r="M19" s="23">
        <v>0</v>
      </c>
      <c r="N19" s="10">
        <f t="shared" si="3"/>
        <v>0</v>
      </c>
    </row>
    <row r="20" spans="1:14">
      <c r="A20" s="8" t="s">
        <v>38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3">
        <v>0</v>
      </c>
      <c r="M20" s="9">
        <v>0</v>
      </c>
      <c r="N20" s="10">
        <f t="shared" si="3"/>
        <v>0</v>
      </c>
    </row>
    <row r="21" spans="1:14">
      <c r="A21" s="22" t="s">
        <v>71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4">
        <v>0</v>
      </c>
      <c r="M21" s="23">
        <v>0</v>
      </c>
      <c r="N21" s="10">
        <f t="shared" si="3"/>
        <v>0</v>
      </c>
    </row>
    <row r="22" spans="1:14">
      <c r="A22" s="8" t="s">
        <v>75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3"/>
        <v>0</v>
      </c>
    </row>
    <row r="23" spans="1:14">
      <c r="A23" s="22" t="s">
        <v>69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4">
        <v>0</v>
      </c>
      <c r="M23" s="23">
        <v>0</v>
      </c>
      <c r="N23" s="10">
        <f t="shared" si="3"/>
        <v>0</v>
      </c>
    </row>
    <row r="24" spans="1:14">
      <c r="A24" s="10" t="s">
        <v>77</v>
      </c>
      <c r="B24" s="10">
        <f>SUM(B16:B23)</f>
        <v>0</v>
      </c>
      <c r="C24" s="10">
        <f t="shared" ref="C24:M24" si="4">SUM(C16:C23)</f>
        <v>0</v>
      </c>
      <c r="D24" s="10">
        <f t="shared" si="4"/>
        <v>0</v>
      </c>
      <c r="E24" s="10">
        <f t="shared" si="4"/>
        <v>0</v>
      </c>
      <c r="F24" s="10">
        <f t="shared" si="4"/>
        <v>0</v>
      </c>
      <c r="G24" s="10">
        <f t="shared" si="4"/>
        <v>0</v>
      </c>
      <c r="H24" s="10">
        <f t="shared" si="4"/>
        <v>0</v>
      </c>
      <c r="I24" s="10">
        <f t="shared" si="4"/>
        <v>0</v>
      </c>
      <c r="J24" s="10">
        <f t="shared" si="4"/>
        <v>0</v>
      </c>
      <c r="K24" s="10">
        <f t="shared" si="4"/>
        <v>0</v>
      </c>
      <c r="L24" s="10">
        <f t="shared" si="4"/>
        <v>0</v>
      </c>
      <c r="M24" s="10">
        <f t="shared" si="4"/>
        <v>0</v>
      </c>
      <c r="N24" s="10">
        <f t="shared" si="3"/>
        <v>0</v>
      </c>
    </row>
    <row r="25" spans="1:14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</row>
    <row r="26" spans="1:14" ht="21.75" customHeight="1">
      <c r="A26" s="25" t="s">
        <v>37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</row>
    <row r="27" spans="1:14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3">
        <v>0</v>
      </c>
      <c r="M27" s="9">
        <v>0</v>
      </c>
      <c r="N27" s="10">
        <f t="shared" ref="N27:N33" si="5">SUM(B27:M27)</f>
        <v>0</v>
      </c>
    </row>
    <row r="28" spans="1:14">
      <c r="A28" s="22" t="s">
        <v>35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4">
        <v>0</v>
      </c>
      <c r="M28" s="23">
        <v>0</v>
      </c>
      <c r="N28" s="10">
        <f t="shared" si="5"/>
        <v>0</v>
      </c>
    </row>
    <row r="29" spans="1:14">
      <c r="A29" s="8" t="s">
        <v>34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3">
        <v>0</v>
      </c>
      <c r="M29" s="9">
        <v>0</v>
      </c>
      <c r="N29" s="10">
        <f t="shared" si="5"/>
        <v>0</v>
      </c>
    </row>
    <row r="30" spans="1:14">
      <c r="A30" s="22" t="s">
        <v>33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4">
        <v>0</v>
      </c>
      <c r="M30" s="23">
        <v>0</v>
      </c>
      <c r="N30" s="10">
        <f t="shared" si="5"/>
        <v>0</v>
      </c>
    </row>
    <row r="31" spans="1:14">
      <c r="A31" s="8" t="s">
        <v>65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0">
        <f t="shared" si="5"/>
        <v>0</v>
      </c>
    </row>
    <row r="32" spans="1:14">
      <c r="A32" s="22" t="s">
        <v>32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4">
        <v>0</v>
      </c>
      <c r="M32" s="23">
        <v>0</v>
      </c>
      <c r="N32" s="10">
        <f t="shared" si="5"/>
        <v>0</v>
      </c>
    </row>
    <row r="33" spans="1:14">
      <c r="A33" s="10" t="s">
        <v>60</v>
      </c>
      <c r="B33" s="10">
        <f t="shared" ref="B33:M33" si="6">SUM(B27:B32)</f>
        <v>0</v>
      </c>
      <c r="C33" s="10">
        <f t="shared" si="6"/>
        <v>0</v>
      </c>
      <c r="D33" s="10">
        <f t="shared" si="6"/>
        <v>0</v>
      </c>
      <c r="E33" s="10">
        <f t="shared" si="6"/>
        <v>0</v>
      </c>
      <c r="F33" s="10">
        <f t="shared" si="6"/>
        <v>0</v>
      </c>
      <c r="G33" s="10">
        <f t="shared" si="6"/>
        <v>0</v>
      </c>
      <c r="H33" s="10">
        <f t="shared" si="6"/>
        <v>0</v>
      </c>
      <c r="I33" s="10">
        <f t="shared" si="6"/>
        <v>0</v>
      </c>
      <c r="J33" s="10">
        <f t="shared" si="6"/>
        <v>0</v>
      </c>
      <c r="K33" s="10">
        <f t="shared" si="6"/>
        <v>0</v>
      </c>
      <c r="L33" s="10">
        <f t="shared" si="6"/>
        <v>0</v>
      </c>
      <c r="M33" s="10">
        <f t="shared" si="6"/>
        <v>0</v>
      </c>
      <c r="N33" s="10">
        <f t="shared" si="5"/>
        <v>0</v>
      </c>
    </row>
    <row r="34" spans="1:14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</row>
    <row r="35" spans="1:14" ht="21.75" customHeight="1">
      <c r="A35" s="25" t="s">
        <v>66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</row>
    <row r="36" spans="1:14" ht="13.5" customHeight="1">
      <c r="A36" s="8" t="s">
        <v>70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0">
        <f t="shared" ref="N36:N42" si="7">SUM(B36:M36)</f>
        <v>0</v>
      </c>
    </row>
    <row r="37" spans="1:14">
      <c r="A37" s="22" t="s">
        <v>26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4">
        <v>0</v>
      </c>
      <c r="M37" s="23">
        <v>0</v>
      </c>
      <c r="N37" s="10">
        <f t="shared" si="7"/>
        <v>0</v>
      </c>
    </row>
    <row r="38" spans="1:14">
      <c r="A38" s="8" t="s">
        <v>41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10">
        <f t="shared" si="7"/>
        <v>0</v>
      </c>
    </row>
    <row r="39" spans="1:14">
      <c r="A39" s="22" t="s">
        <v>90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4">
        <v>0</v>
      </c>
      <c r="M39" s="23">
        <v>0</v>
      </c>
      <c r="N39" s="10">
        <f t="shared" si="7"/>
        <v>0</v>
      </c>
    </row>
    <row r="40" spans="1:14">
      <c r="A40" s="8" t="s">
        <v>67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10">
        <f t="shared" si="7"/>
        <v>0</v>
      </c>
    </row>
    <row r="41" spans="1:14">
      <c r="A41" s="22" t="s">
        <v>68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4">
        <v>0</v>
      </c>
      <c r="M41" s="23">
        <v>0</v>
      </c>
      <c r="N41" s="10">
        <f t="shared" si="7"/>
        <v>0</v>
      </c>
    </row>
    <row r="42" spans="1:14">
      <c r="A42" s="10" t="s">
        <v>78</v>
      </c>
      <c r="B42" s="10">
        <f>SUM(B36:B41)</f>
        <v>0</v>
      </c>
      <c r="C42" s="10">
        <f>SUM(C36:C41)</f>
        <v>0</v>
      </c>
      <c r="D42" s="10">
        <f t="shared" ref="D42:M42" si="8">SUM(D36:D41)</f>
        <v>0</v>
      </c>
      <c r="E42" s="10">
        <f t="shared" si="8"/>
        <v>0</v>
      </c>
      <c r="F42" s="10">
        <f t="shared" si="8"/>
        <v>0</v>
      </c>
      <c r="G42" s="10">
        <f t="shared" si="8"/>
        <v>0</v>
      </c>
      <c r="H42" s="10">
        <f t="shared" si="8"/>
        <v>0</v>
      </c>
      <c r="I42" s="10">
        <f t="shared" si="8"/>
        <v>0</v>
      </c>
      <c r="J42" s="10">
        <f t="shared" si="8"/>
        <v>0</v>
      </c>
      <c r="K42" s="10">
        <f t="shared" si="8"/>
        <v>0</v>
      </c>
      <c r="L42" s="10">
        <f t="shared" si="8"/>
        <v>0</v>
      </c>
      <c r="M42" s="10">
        <f t="shared" si="8"/>
        <v>0</v>
      </c>
      <c r="N42" s="10">
        <f t="shared" si="7"/>
        <v>0</v>
      </c>
    </row>
    <row r="43" spans="1:14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6"/>
    </row>
    <row r="44" spans="1:14" ht="21.75" customHeight="1">
      <c r="A44" s="25" t="s">
        <v>31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</row>
    <row r="45" spans="1:14">
      <c r="A45" s="8" t="s">
        <v>30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3">
        <v>0</v>
      </c>
      <c r="M45" s="13">
        <v>0</v>
      </c>
      <c r="N45" s="10">
        <f>SUM(B45:M45)</f>
        <v>0</v>
      </c>
    </row>
    <row r="46" spans="1:14">
      <c r="A46" s="22" t="s">
        <v>29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4">
        <v>0</v>
      </c>
      <c r="M46" s="23">
        <v>0</v>
      </c>
      <c r="N46" s="10">
        <f>SUM(B46:M46)</f>
        <v>0</v>
      </c>
    </row>
    <row r="47" spans="1:14">
      <c r="A47" s="8" t="s">
        <v>28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3">
        <v>0</v>
      </c>
      <c r="M47" s="13">
        <v>0</v>
      </c>
      <c r="N47" s="10">
        <f>SUM(B47:M47)</f>
        <v>0</v>
      </c>
    </row>
    <row r="48" spans="1:14">
      <c r="A48" s="22" t="s">
        <v>79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4">
        <v>0</v>
      </c>
      <c r="M48" s="23">
        <v>0</v>
      </c>
      <c r="N48" s="12">
        <f>SUM(B48:M48)</f>
        <v>0</v>
      </c>
    </row>
    <row r="49" spans="1:14">
      <c r="A49" s="10" t="s">
        <v>61</v>
      </c>
      <c r="B49" s="10">
        <f t="shared" ref="B49:M49" si="9">SUM(B45:B48)</f>
        <v>0</v>
      </c>
      <c r="C49" s="10">
        <f t="shared" si="9"/>
        <v>0</v>
      </c>
      <c r="D49" s="10">
        <f t="shared" si="9"/>
        <v>0</v>
      </c>
      <c r="E49" s="10">
        <f t="shared" si="9"/>
        <v>0</v>
      </c>
      <c r="F49" s="10">
        <f t="shared" si="9"/>
        <v>0</v>
      </c>
      <c r="G49" s="10">
        <f t="shared" si="9"/>
        <v>0</v>
      </c>
      <c r="H49" s="10">
        <f t="shared" si="9"/>
        <v>0</v>
      </c>
      <c r="I49" s="10">
        <f t="shared" si="9"/>
        <v>0</v>
      </c>
      <c r="J49" s="10">
        <f t="shared" si="9"/>
        <v>0</v>
      </c>
      <c r="K49" s="10">
        <f t="shared" si="9"/>
        <v>0</v>
      </c>
      <c r="L49" s="10">
        <f t="shared" si="9"/>
        <v>0</v>
      </c>
      <c r="M49" s="10">
        <f t="shared" si="9"/>
        <v>0</v>
      </c>
      <c r="N49" s="10">
        <f>SUM(B49:M49)</f>
        <v>0</v>
      </c>
    </row>
    <row r="50" spans="1:14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</row>
    <row r="51" spans="1:14" ht="21.75" customHeight="1">
      <c r="A51" s="25" t="s">
        <v>27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</row>
    <row r="52" spans="1:14">
      <c r="A52" s="8" t="s">
        <v>81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9">
        <v>0</v>
      </c>
      <c r="N52" s="10">
        <f t="shared" ref="N52:N59" si="10">SUM(B52:M52)</f>
        <v>0</v>
      </c>
    </row>
    <row r="53" spans="1:14">
      <c r="A53" s="22" t="s">
        <v>26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4">
        <v>0</v>
      </c>
      <c r="M53" s="23">
        <v>0</v>
      </c>
      <c r="N53" s="10">
        <f t="shared" si="10"/>
        <v>0</v>
      </c>
    </row>
    <row r="54" spans="1:14">
      <c r="A54" s="8" t="s">
        <v>25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9">
        <v>0</v>
      </c>
      <c r="N54" s="10">
        <f t="shared" si="10"/>
        <v>0</v>
      </c>
    </row>
    <row r="55" spans="1:14">
      <c r="A55" s="22" t="s">
        <v>80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4">
        <v>0</v>
      </c>
      <c r="M55" s="23">
        <v>0</v>
      </c>
      <c r="N55" s="10">
        <f t="shared" si="10"/>
        <v>0</v>
      </c>
    </row>
    <row r="56" spans="1:14">
      <c r="A56" s="8" t="s">
        <v>91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9">
        <v>0</v>
      </c>
      <c r="N56" s="10">
        <f t="shared" si="10"/>
        <v>0</v>
      </c>
    </row>
    <row r="57" spans="1:14">
      <c r="A57" s="22" t="s">
        <v>92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4">
        <v>0</v>
      </c>
      <c r="M57" s="23">
        <v>0</v>
      </c>
      <c r="N57" s="10">
        <f t="shared" si="10"/>
        <v>0</v>
      </c>
    </row>
    <row r="58" spans="1:14">
      <c r="A58" s="8" t="s">
        <v>82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9">
        <v>0</v>
      </c>
      <c r="N58" s="10">
        <f t="shared" si="10"/>
        <v>0</v>
      </c>
    </row>
    <row r="59" spans="1:14">
      <c r="A59" s="10" t="s">
        <v>62</v>
      </c>
      <c r="B59" s="10">
        <f>SUM(B52:B58)</f>
        <v>0</v>
      </c>
      <c r="C59" s="10">
        <f t="shared" ref="C59:M59" si="11">SUM(C52:C58)</f>
        <v>0</v>
      </c>
      <c r="D59" s="10">
        <f t="shared" si="11"/>
        <v>0</v>
      </c>
      <c r="E59" s="10">
        <f t="shared" si="11"/>
        <v>0</v>
      </c>
      <c r="F59" s="10">
        <f t="shared" si="11"/>
        <v>0</v>
      </c>
      <c r="G59" s="10">
        <f t="shared" si="11"/>
        <v>0</v>
      </c>
      <c r="H59" s="10">
        <f t="shared" si="11"/>
        <v>0</v>
      </c>
      <c r="I59" s="10">
        <f t="shared" si="11"/>
        <v>0</v>
      </c>
      <c r="J59" s="10">
        <f t="shared" si="11"/>
        <v>0</v>
      </c>
      <c r="K59" s="10">
        <f t="shared" si="11"/>
        <v>0</v>
      </c>
      <c r="L59" s="10">
        <f t="shared" si="11"/>
        <v>0</v>
      </c>
      <c r="M59" s="10">
        <f t="shared" si="11"/>
        <v>0</v>
      </c>
      <c r="N59" s="10">
        <f t="shared" si="10"/>
        <v>0</v>
      </c>
    </row>
    <row r="60" spans="1:14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6"/>
    </row>
    <row r="61" spans="1:14" ht="21.75" customHeight="1">
      <c r="A61" s="25" t="s">
        <v>24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7"/>
    </row>
    <row r="62" spans="1:14">
      <c r="A62" s="8" t="s">
        <v>23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13">
        <v>0</v>
      </c>
      <c r="M62" s="9">
        <v>0</v>
      </c>
      <c r="N62" s="10">
        <f t="shared" ref="N62:N68" si="12">SUM(B62:M62)</f>
        <v>0</v>
      </c>
    </row>
    <row r="63" spans="1:14">
      <c r="A63" s="22" t="s">
        <v>74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4">
        <v>0</v>
      </c>
      <c r="M63" s="23">
        <v>0</v>
      </c>
      <c r="N63" s="10">
        <f t="shared" si="12"/>
        <v>0</v>
      </c>
    </row>
    <row r="64" spans="1:14">
      <c r="A64" s="8" t="s">
        <v>22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13">
        <v>0</v>
      </c>
      <c r="M64" s="9">
        <v>0</v>
      </c>
      <c r="N64" s="10">
        <f t="shared" si="12"/>
        <v>0</v>
      </c>
    </row>
    <row r="65" spans="1:14">
      <c r="A65" s="22" t="s">
        <v>21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4">
        <v>0</v>
      </c>
      <c r="M65" s="23">
        <v>0</v>
      </c>
      <c r="N65" s="10">
        <f t="shared" si="12"/>
        <v>0</v>
      </c>
    </row>
    <row r="66" spans="1:14">
      <c r="A66" s="8" t="s">
        <v>20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3">
        <v>0</v>
      </c>
      <c r="M66" s="9">
        <v>0</v>
      </c>
      <c r="N66" s="10">
        <f t="shared" si="12"/>
        <v>0</v>
      </c>
    </row>
    <row r="67" spans="1:14">
      <c r="A67" s="22" t="s">
        <v>59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4">
        <v>0</v>
      </c>
      <c r="M67" s="23">
        <v>0</v>
      </c>
      <c r="N67" s="10">
        <f>SUM(B67:M67)</f>
        <v>0</v>
      </c>
    </row>
    <row r="68" spans="1:14">
      <c r="A68" s="10" t="s">
        <v>83</v>
      </c>
      <c r="B68" s="10">
        <f>SUM(B62:B67)</f>
        <v>0</v>
      </c>
      <c r="C68" s="10">
        <f t="shared" ref="C68:M68" si="13">SUM(C62:C67)</f>
        <v>0</v>
      </c>
      <c r="D68" s="10">
        <f t="shared" si="13"/>
        <v>0</v>
      </c>
      <c r="E68" s="10">
        <f t="shared" si="13"/>
        <v>0</v>
      </c>
      <c r="F68" s="10">
        <f t="shared" si="13"/>
        <v>0</v>
      </c>
      <c r="G68" s="10">
        <f t="shared" si="13"/>
        <v>0</v>
      </c>
      <c r="H68" s="10">
        <f t="shared" si="13"/>
        <v>0</v>
      </c>
      <c r="I68" s="10">
        <f t="shared" si="13"/>
        <v>0</v>
      </c>
      <c r="J68" s="10">
        <f t="shared" si="13"/>
        <v>0</v>
      </c>
      <c r="K68" s="10">
        <f t="shared" si="13"/>
        <v>0</v>
      </c>
      <c r="L68" s="10">
        <f t="shared" si="13"/>
        <v>0</v>
      </c>
      <c r="M68" s="10">
        <f t="shared" si="13"/>
        <v>0</v>
      </c>
      <c r="N68" s="10">
        <f t="shared" si="12"/>
        <v>0</v>
      </c>
    </row>
    <row r="69" spans="1:14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6"/>
    </row>
    <row r="70" spans="1:14" ht="21.75" customHeight="1">
      <c r="A70" s="25" t="s">
        <v>19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7"/>
    </row>
    <row r="71" spans="1:14">
      <c r="A71" s="8" t="s">
        <v>18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10">
        <f>SUM(B71:M71)</f>
        <v>0</v>
      </c>
    </row>
    <row r="72" spans="1:14">
      <c r="A72" s="22" t="s">
        <v>17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4">
        <v>0</v>
      </c>
      <c r="M72" s="23">
        <v>0</v>
      </c>
      <c r="N72" s="10">
        <f>SUM(B72:M72)</f>
        <v>0</v>
      </c>
    </row>
    <row r="73" spans="1:14">
      <c r="A73" s="8" t="s">
        <v>16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10">
        <f>SUM(B73:M73)</f>
        <v>0</v>
      </c>
    </row>
    <row r="74" spans="1:14">
      <c r="A74" s="22" t="s">
        <v>84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4">
        <v>0</v>
      </c>
      <c r="M74" s="23">
        <v>0</v>
      </c>
      <c r="N74" s="10">
        <f>SUM(B74:M74)</f>
        <v>0</v>
      </c>
    </row>
    <row r="75" spans="1:14">
      <c r="A75" s="10" t="s">
        <v>63</v>
      </c>
      <c r="B75" s="10">
        <f>SUM(B71:B74)</f>
        <v>0</v>
      </c>
      <c r="C75" s="10">
        <f t="shared" ref="C75:M75" si="14">SUM(C71:C74)</f>
        <v>0</v>
      </c>
      <c r="D75" s="10">
        <f t="shared" si="14"/>
        <v>0</v>
      </c>
      <c r="E75" s="10">
        <f t="shared" si="14"/>
        <v>0</v>
      </c>
      <c r="F75" s="10">
        <f t="shared" si="14"/>
        <v>0</v>
      </c>
      <c r="G75" s="10">
        <f t="shared" si="14"/>
        <v>0</v>
      </c>
      <c r="H75" s="10">
        <f t="shared" si="14"/>
        <v>0</v>
      </c>
      <c r="I75" s="10">
        <f t="shared" si="14"/>
        <v>0</v>
      </c>
      <c r="J75" s="10">
        <f t="shared" si="14"/>
        <v>0</v>
      </c>
      <c r="K75" s="10">
        <f t="shared" si="14"/>
        <v>0</v>
      </c>
      <c r="L75" s="10">
        <f t="shared" si="14"/>
        <v>0</v>
      </c>
      <c r="M75" s="10">
        <f t="shared" si="14"/>
        <v>0</v>
      </c>
      <c r="N75" s="10">
        <f>SUM(B75:M75)</f>
        <v>0</v>
      </c>
    </row>
    <row r="76" spans="1:14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6"/>
    </row>
    <row r="77" spans="1:14" ht="22.5" customHeight="1">
      <c r="A77" s="25" t="s">
        <v>85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7"/>
    </row>
    <row r="78" spans="1:14">
      <c r="A78" s="8" t="s">
        <v>15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10">
        <f t="shared" ref="N78:N84" si="15">SUM(B78:M78)</f>
        <v>0</v>
      </c>
    </row>
    <row r="79" spans="1:14">
      <c r="A79" s="22" t="s">
        <v>14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4">
        <v>0</v>
      </c>
      <c r="M79" s="23">
        <v>0</v>
      </c>
      <c r="N79" s="10">
        <f t="shared" si="15"/>
        <v>0</v>
      </c>
    </row>
    <row r="80" spans="1:14">
      <c r="A80" s="8" t="s">
        <v>13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0">
        <f t="shared" si="15"/>
        <v>0</v>
      </c>
    </row>
    <row r="81" spans="1:14">
      <c r="A81" s="22" t="s">
        <v>12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4">
        <v>0</v>
      </c>
      <c r="M81" s="23">
        <v>0</v>
      </c>
      <c r="N81" s="10">
        <f t="shared" si="15"/>
        <v>0</v>
      </c>
    </row>
    <row r="82" spans="1:14">
      <c r="A82" s="8" t="s">
        <v>11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10">
        <f t="shared" si="15"/>
        <v>0</v>
      </c>
    </row>
    <row r="83" spans="1:14">
      <c r="A83" s="22" t="s">
        <v>93</v>
      </c>
      <c r="B83" s="23"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4">
        <v>0</v>
      </c>
      <c r="M83" s="23">
        <v>0</v>
      </c>
      <c r="N83" s="10">
        <f t="shared" si="15"/>
        <v>0</v>
      </c>
    </row>
    <row r="84" spans="1:14">
      <c r="A84" s="8" t="s">
        <v>10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10">
        <f t="shared" si="15"/>
        <v>0</v>
      </c>
    </row>
    <row r="85" spans="1:14">
      <c r="A85" s="10" t="s">
        <v>96</v>
      </c>
      <c r="B85" s="10">
        <f t="shared" ref="B85:M85" si="16">SUM(B78:B84)</f>
        <v>0</v>
      </c>
      <c r="C85" s="10">
        <f t="shared" si="16"/>
        <v>0</v>
      </c>
      <c r="D85" s="10">
        <f t="shared" si="16"/>
        <v>0</v>
      </c>
      <c r="E85" s="10">
        <f t="shared" si="16"/>
        <v>0</v>
      </c>
      <c r="F85" s="10">
        <f t="shared" si="16"/>
        <v>0</v>
      </c>
      <c r="G85" s="10">
        <f t="shared" si="16"/>
        <v>0</v>
      </c>
      <c r="H85" s="10">
        <f t="shared" si="16"/>
        <v>0</v>
      </c>
      <c r="I85" s="10">
        <f t="shared" si="16"/>
        <v>0</v>
      </c>
      <c r="J85" s="10">
        <f t="shared" si="16"/>
        <v>0</v>
      </c>
      <c r="K85" s="10">
        <f t="shared" si="16"/>
        <v>0</v>
      </c>
      <c r="L85" s="10">
        <f t="shared" si="16"/>
        <v>0</v>
      </c>
      <c r="M85" s="10">
        <f t="shared" si="16"/>
        <v>0</v>
      </c>
      <c r="N85" s="10">
        <f>SUM(B85:M85)</f>
        <v>0</v>
      </c>
    </row>
    <row r="86" spans="1:14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6"/>
    </row>
    <row r="87" spans="1:14" ht="21.75" customHeight="1">
      <c r="A87" s="25" t="s">
        <v>9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7"/>
    </row>
    <row r="88" spans="1:14">
      <c r="A88" s="8" t="s">
        <v>8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10">
        <f>SUM(B88:M88)</f>
        <v>0</v>
      </c>
    </row>
    <row r="89" spans="1:14">
      <c r="A89" s="22" t="s">
        <v>7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4">
        <v>0</v>
      </c>
      <c r="M89" s="23">
        <v>0</v>
      </c>
      <c r="N89" s="10">
        <f>SUM(B89:M89)</f>
        <v>0</v>
      </c>
    </row>
    <row r="90" spans="1:14">
      <c r="A90" s="8" t="s">
        <v>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10">
        <f>SUM(B90:M90)</f>
        <v>0</v>
      </c>
    </row>
    <row r="91" spans="1:14">
      <c r="A91" s="22" t="s">
        <v>5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4">
        <v>0</v>
      </c>
      <c r="M91" s="23">
        <v>0</v>
      </c>
      <c r="N91" s="10">
        <f>SUM(B91:M91)</f>
        <v>0</v>
      </c>
    </row>
    <row r="92" spans="1:14">
      <c r="A92" s="8" t="s">
        <v>4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10">
        <f>SUM(B92:M92)</f>
        <v>0</v>
      </c>
    </row>
    <row r="93" spans="1:14">
      <c r="A93" s="10" t="s">
        <v>64</v>
      </c>
      <c r="B93" s="10">
        <f>SUM(B88:B92)</f>
        <v>0</v>
      </c>
      <c r="C93" s="10">
        <f t="shared" ref="C93:N93" si="17">SUM(C88:C92)</f>
        <v>0</v>
      </c>
      <c r="D93" s="10">
        <f t="shared" si="17"/>
        <v>0</v>
      </c>
      <c r="E93" s="10">
        <f t="shared" si="17"/>
        <v>0</v>
      </c>
      <c r="F93" s="10">
        <f t="shared" si="17"/>
        <v>0</v>
      </c>
      <c r="G93" s="10">
        <f t="shared" si="17"/>
        <v>0</v>
      </c>
      <c r="H93" s="10">
        <f t="shared" si="17"/>
        <v>0</v>
      </c>
      <c r="I93" s="10">
        <f t="shared" si="17"/>
        <v>0</v>
      </c>
      <c r="J93" s="10">
        <f t="shared" si="17"/>
        <v>0</v>
      </c>
      <c r="K93" s="10">
        <f t="shared" si="17"/>
        <v>0</v>
      </c>
      <c r="L93" s="10">
        <f t="shared" si="17"/>
        <v>0</v>
      </c>
      <c r="M93" s="10">
        <f t="shared" si="17"/>
        <v>0</v>
      </c>
      <c r="N93" s="10">
        <f t="shared" si="17"/>
        <v>0</v>
      </c>
    </row>
    <row r="94" spans="1:14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6"/>
    </row>
    <row r="95" spans="1:14" ht="21.75" customHeight="1">
      <c r="A95" s="25" t="s">
        <v>87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7"/>
    </row>
    <row r="96" spans="1:14">
      <c r="A96" s="8" t="s">
        <v>94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10">
        <f>SUM(B96:M96)</f>
        <v>0</v>
      </c>
    </row>
    <row r="97" spans="1:14">
      <c r="A97" s="22" t="s">
        <v>95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4">
        <v>0</v>
      </c>
      <c r="M97" s="23">
        <v>0</v>
      </c>
      <c r="N97" s="10">
        <f>SUM(B97:M97)</f>
        <v>0</v>
      </c>
    </row>
    <row r="98" spans="1:14">
      <c r="A98" s="8" t="s">
        <v>2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10">
        <f>SUM(B98:M98)</f>
        <v>0</v>
      </c>
    </row>
    <row r="99" spans="1:14">
      <c r="A99" s="22" t="s">
        <v>1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4">
        <v>0</v>
      </c>
      <c r="M99" s="23">
        <v>0</v>
      </c>
      <c r="N99" s="10">
        <f>SUM(B99:M99)</f>
        <v>0</v>
      </c>
    </row>
    <row r="100" spans="1:14">
      <c r="A100" s="8" t="s">
        <v>88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10">
        <f>SUM(B100:M100)</f>
        <v>0</v>
      </c>
    </row>
    <row r="101" spans="1:14">
      <c r="A101" s="10" t="s">
        <v>97</v>
      </c>
      <c r="B101" s="12">
        <f t="shared" ref="B101:N101" si="18">SUM(B96:B100)</f>
        <v>0</v>
      </c>
      <c r="C101" s="12">
        <f t="shared" si="18"/>
        <v>0</v>
      </c>
      <c r="D101" s="12">
        <f t="shared" si="18"/>
        <v>0</v>
      </c>
      <c r="E101" s="12">
        <f t="shared" si="18"/>
        <v>0</v>
      </c>
      <c r="F101" s="12">
        <f t="shared" si="18"/>
        <v>0</v>
      </c>
      <c r="G101" s="12">
        <f t="shared" si="18"/>
        <v>0</v>
      </c>
      <c r="H101" s="12">
        <f t="shared" si="18"/>
        <v>0</v>
      </c>
      <c r="I101" s="12">
        <f t="shared" si="18"/>
        <v>0</v>
      </c>
      <c r="J101" s="12">
        <f t="shared" si="18"/>
        <v>0</v>
      </c>
      <c r="K101" s="12">
        <f t="shared" si="18"/>
        <v>0</v>
      </c>
      <c r="L101" s="12">
        <f t="shared" si="18"/>
        <v>0</v>
      </c>
      <c r="M101" s="12">
        <f t="shared" si="18"/>
        <v>0</v>
      </c>
      <c r="N101" s="10">
        <f t="shared" si="18"/>
        <v>0</v>
      </c>
    </row>
    <row r="102" spans="1:14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6"/>
    </row>
    <row r="103" spans="1:14" ht="21.75" customHeight="1">
      <c r="A103" s="25" t="s">
        <v>3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7"/>
    </row>
    <row r="104" spans="1:14">
      <c r="A104" s="8" t="s">
        <v>0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10">
        <f>SUM(B104:M104)</f>
        <v>0</v>
      </c>
    </row>
    <row r="105" spans="1:14">
      <c r="A105" s="22" t="s">
        <v>0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4">
        <v>0</v>
      </c>
      <c r="M105" s="23">
        <v>0</v>
      </c>
      <c r="N105" s="10">
        <f>SUM(B105:M105)</f>
        <v>0</v>
      </c>
    </row>
    <row r="106" spans="1:14">
      <c r="A106" s="8" t="s">
        <v>0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10">
        <f>SUM(B106:M106)</f>
        <v>0</v>
      </c>
    </row>
    <row r="107" spans="1:14">
      <c r="A107" s="22" t="s">
        <v>0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4">
        <v>0</v>
      </c>
      <c r="M107" s="23">
        <v>0</v>
      </c>
      <c r="N107" s="10">
        <f>SUM(B107:M107)</f>
        <v>0</v>
      </c>
    </row>
    <row r="108" spans="1:14">
      <c r="A108" s="8" t="s">
        <v>0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10">
        <f>SUM(B108:M108)</f>
        <v>0</v>
      </c>
    </row>
    <row r="109" spans="1:14">
      <c r="A109" s="10" t="s">
        <v>86</v>
      </c>
      <c r="B109" s="10">
        <f t="shared" ref="B109:N109" si="19">SUM(B104:B108)</f>
        <v>0</v>
      </c>
      <c r="C109" s="10">
        <f t="shared" si="19"/>
        <v>0</v>
      </c>
      <c r="D109" s="10">
        <f t="shared" si="19"/>
        <v>0</v>
      </c>
      <c r="E109" s="10">
        <f t="shared" si="19"/>
        <v>0</v>
      </c>
      <c r="F109" s="10">
        <f t="shared" si="19"/>
        <v>0</v>
      </c>
      <c r="G109" s="10">
        <f t="shared" si="19"/>
        <v>0</v>
      </c>
      <c r="H109" s="10">
        <f t="shared" si="19"/>
        <v>0</v>
      </c>
      <c r="I109" s="10">
        <f t="shared" si="19"/>
        <v>0</v>
      </c>
      <c r="J109" s="10">
        <f t="shared" si="19"/>
        <v>0</v>
      </c>
      <c r="K109" s="10">
        <f t="shared" si="19"/>
        <v>0</v>
      </c>
      <c r="L109" s="10">
        <f t="shared" si="19"/>
        <v>0</v>
      </c>
      <c r="M109" s="10">
        <f t="shared" si="19"/>
        <v>0</v>
      </c>
      <c r="N109" s="10">
        <f t="shared" si="19"/>
        <v>0</v>
      </c>
    </row>
    <row r="110" spans="1:14">
      <c r="A110" s="17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29.25" customHeight="1">
      <c r="A111" s="20" t="s">
        <v>99</v>
      </c>
      <c r="B111" s="21">
        <f t="shared" ref="B111:M111" si="20">SUM(B24+B33+B42+B49+B59+B68+B75+B85+B93+B101+B109)</f>
        <v>0</v>
      </c>
      <c r="C111" s="21">
        <f t="shared" si="20"/>
        <v>0</v>
      </c>
      <c r="D111" s="21">
        <f t="shared" si="20"/>
        <v>0</v>
      </c>
      <c r="E111" s="21">
        <f t="shared" si="20"/>
        <v>0</v>
      </c>
      <c r="F111" s="21">
        <f t="shared" si="20"/>
        <v>0</v>
      </c>
      <c r="G111" s="21">
        <f t="shared" si="20"/>
        <v>0</v>
      </c>
      <c r="H111" s="21">
        <f t="shared" si="20"/>
        <v>0</v>
      </c>
      <c r="I111" s="21">
        <f t="shared" si="20"/>
        <v>0</v>
      </c>
      <c r="J111" s="21">
        <f t="shared" si="20"/>
        <v>0</v>
      </c>
      <c r="K111" s="21">
        <f t="shared" si="20"/>
        <v>0</v>
      </c>
      <c r="L111" s="21">
        <f t="shared" si="20"/>
        <v>0</v>
      </c>
      <c r="M111" s="21">
        <f t="shared" si="20"/>
        <v>0</v>
      </c>
      <c r="N111" s="10">
        <f>SUM(B111:M111)</f>
        <v>0</v>
      </c>
    </row>
    <row r="112" spans="1:14" ht="30" customHeight="1">
      <c r="A112" s="20" t="s">
        <v>58</v>
      </c>
      <c r="B112" s="21">
        <f t="shared" ref="B112:N112" si="21">SUM(B13-B111)</f>
        <v>0</v>
      </c>
      <c r="C112" s="21">
        <f t="shared" si="21"/>
        <v>0</v>
      </c>
      <c r="D112" s="21">
        <f t="shared" si="21"/>
        <v>0</v>
      </c>
      <c r="E112" s="21">
        <f t="shared" si="21"/>
        <v>0</v>
      </c>
      <c r="F112" s="21">
        <f t="shared" si="21"/>
        <v>0</v>
      </c>
      <c r="G112" s="21">
        <f t="shared" si="21"/>
        <v>0</v>
      </c>
      <c r="H112" s="21">
        <f t="shared" si="21"/>
        <v>0</v>
      </c>
      <c r="I112" s="21">
        <f t="shared" si="21"/>
        <v>0</v>
      </c>
      <c r="J112" s="21">
        <f t="shared" si="21"/>
        <v>0</v>
      </c>
      <c r="K112" s="21">
        <f t="shared" si="21"/>
        <v>0</v>
      </c>
      <c r="L112" s="21">
        <f t="shared" si="21"/>
        <v>0</v>
      </c>
      <c r="M112" s="21">
        <f t="shared" si="21"/>
        <v>0</v>
      </c>
      <c r="N112" s="10">
        <f t="shared" si="21"/>
        <v>0</v>
      </c>
    </row>
  </sheetData>
  <mergeCells count="14">
    <mergeCell ref="A44:N44"/>
    <mergeCell ref="A14:N14"/>
    <mergeCell ref="A103:N103"/>
    <mergeCell ref="A87:N87"/>
    <mergeCell ref="A70:N70"/>
    <mergeCell ref="A61:N61"/>
    <mergeCell ref="A77:N77"/>
    <mergeCell ref="A51:N51"/>
    <mergeCell ref="A95:N95"/>
    <mergeCell ref="A15:N15"/>
    <mergeCell ref="A26:N26"/>
    <mergeCell ref="A35:N35"/>
    <mergeCell ref="A1:N1"/>
    <mergeCell ref="A4:N4"/>
  </mergeCells>
  <phoneticPr fontId="0" type="noConversion"/>
  <printOptions horizontalCentered="1" verticalCentered="1"/>
  <pageMargins left="0.25" right="0.25" top="0.25" bottom="0.25" header="0.05" footer="0.05"/>
  <pageSetup scale="78" fitToHeight="3" orientation="landscape" horizontalDpi="200" verticalDpi="200" r:id="rId1"/>
  <headerFooter alignWithMargins="0"/>
  <rowBreaks count="1" manualBreakCount="1">
    <brk id="60" max="13" man="1"/>
  </rowBreaks>
  <ignoredErrors>
    <ignoredError sqref="C5:M5 C16:N17 C18:K18 M18:M19 C19:K19 N48 B101:M10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budget</vt:lpstr>
      <vt:lpstr>'Personal budget'!Print_Area</vt:lpstr>
      <vt:lpstr>'Personal budget'!Print_Titles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cp:lastPrinted>2013-12-20T02:18:26Z</cp:lastPrinted>
  <dcterms:created xsi:type="dcterms:W3CDTF">2001-05-18T00:29:33Z</dcterms:created>
  <dcterms:modified xsi:type="dcterms:W3CDTF">2013-12-20T05:31:24Z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